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vnd.openxmlformats-package.digital-signature-origin" Extension="sigs"/>
  <Default ContentType="application/vnd.openxmlformats-officedocument.vmlDrawing" Extension="vml"/>
  <Default ContentType="application/xml" Extension="xml"/>
  <Override ContentType="application/vnd.openxmlformats-package.digital-signature-xmlsignature+xml" PartName="/_xmlsignatures/sig1.xml"/>
  <Override ContentType="application/vnd.openxmlformats-package.digital-signature-xmlsignature+xml" PartName="/_xmlsignatures/sig2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6" windowHeight="13176"/>
  </bookViews>
  <sheets>
    <sheet name="2025" sheetId="1" r:id="rId1"/>
  </sheets>
  <definedNames>
    <definedName name="_xlnm.Print_Titles" localSheetId="0">'2025'!$5:$5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1" i="1" l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<sst xmlns="http://schemas.openxmlformats.org/spreadsheetml/2006/main" count="45" uniqueCount="42">
  <si>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</si>
  <si>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</si>
  <si>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</si>
  <si>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</si>
  <si>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</si>
  <si>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</si>
  <si>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</si>
  <si>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</si>
  <si>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</si>
  <si>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</si>
  <si>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</si>
  <si>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</si>
  <si>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</si>
  <si>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</si>
  <si>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</si>
  <si>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</si>
  <si>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</si>
  <si>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</si>
  <si>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</si>
  <si>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</si>
  <si>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</si>
  <si>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</si>
  <si>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</si>
  <si>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</si>
  <si>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</si>
  <si>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</si>
  <si>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</si>
  <si>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</si>
  <si>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</si>
  <si>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</si>
  <si>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</si>
  <si>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</si>
  <si>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</si>
  <si>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</si>
  <si>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</si>
  <si>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</si>
  <si>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</si>
  <si>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</si>
  <si>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</si>
  <si>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</si>
  <si>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Վարդենիսի Բադեյան պետական քոլեջբ ՊՈԱԿ</t>
  </si>
  <si>
    <t>հազ.դ.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</si>
</sst>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7" workbookViewId="0">
      <selection activeCell="C45" sqref="C45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>
      <c r="A2" s="1"/>
      <c r="B2" s="2" t="s">
        <v>30</v>
      </c>
    </row>
    <row r="3" spans="1:169" s="5" customFormat="1" ht="17.399999999999999">
      <c r="A3" s="4"/>
      <c r="B3" s="29" t="s">
        <v>37</v>
      </c>
      <c r="C3" s="29"/>
      <c r="D3" s="29"/>
    </row>
    <row r="4" spans="1:169" ht="17.399999999999999">
      <c r="D4" s="9" t="s">
        <v>41</v>
      </c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186081.47</v>
      </c>
      <c r="D6" s="24">
        <f>SUM(D7:D10)</f>
        <v>186081.47</v>
      </c>
    </row>
    <row r="7" spans="1:169" ht="18.45" customHeight="1">
      <c r="A7" s="10"/>
      <c r="B7" s="11" t="s">
        <v>4</v>
      </c>
      <c r="C7" s="26">
        <f t="shared" si="0"/>
        <v>181344.57</v>
      </c>
      <c r="D7" s="24">
        <v>181344.57</v>
      </c>
    </row>
    <row r="8" spans="1:169" ht="18.45" customHeight="1">
      <c r="A8" s="10"/>
      <c r="B8" s="11" t="s">
        <v>5</v>
      </c>
      <c r="C8" s="26">
        <f t="shared" si="0"/>
        <v>100</v>
      </c>
      <c r="D8" s="24">
        <v>100</v>
      </c>
    </row>
    <row r="9" spans="1:169" ht="18.45" customHeight="1">
      <c r="A9" s="10"/>
      <c r="B9" s="11" t="s">
        <v>6</v>
      </c>
      <c r="C9" s="26">
        <f t="shared" si="0"/>
        <v>4636.8999999999996</v>
      </c>
      <c r="D9" s="24">
        <v>4636.8999999999996</v>
      </c>
    </row>
    <row r="10" spans="1:169" ht="18.45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184644.7</v>
      </c>
      <c r="D11" s="24">
        <v>184644.7</v>
      </c>
    </row>
    <row r="12" spans="1:169" ht="68.099999999999994" customHeight="1">
      <c r="A12" s="7">
        <v>1</v>
      </c>
      <c r="B12" s="12" t="s">
        <v>9</v>
      </c>
      <c r="C12" s="26">
        <f t="shared" si="0"/>
        <v>81</v>
      </c>
      <c r="D12" s="24">
        <f>D15+D14</f>
        <v>81</v>
      </c>
    </row>
    <row r="13" spans="1:169" s="15" customFormat="1" ht="15.6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81</v>
      </c>
      <c r="D14" s="24">
        <v>81</v>
      </c>
    </row>
    <row r="15" spans="1:169" ht="34.65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4" s="15" customFormat="1" ht="15.6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" customHeight="1">
      <c r="A21" s="7">
        <v>3</v>
      </c>
      <c r="B21" s="12" t="s">
        <v>22</v>
      </c>
      <c r="C21" s="26">
        <f t="shared" si="0"/>
        <v>121.5</v>
      </c>
      <c r="D21" s="24">
        <v>121.5</v>
      </c>
    </row>
    <row r="22" spans="1:4" ht="50.4" customHeight="1">
      <c r="A22" s="7">
        <v>4</v>
      </c>
      <c r="B22" s="12" t="s">
        <v>31</v>
      </c>
      <c r="C22" s="26">
        <f t="shared" ref="C22:C23" si="1">SUM(D22:D22)</f>
        <v>124.9</v>
      </c>
      <c r="D22" s="24">
        <v>124.9</v>
      </c>
    </row>
    <row r="23" spans="1:4" ht="50.4" customHeight="1">
      <c r="A23" s="7">
        <v>5</v>
      </c>
      <c r="B23" s="12" t="s">
        <v>32</v>
      </c>
      <c r="C23" s="26">
        <f t="shared" si="1"/>
        <v>0</v>
      </c>
      <c r="D23" s="24"/>
    </row>
    <row r="24" spans="1:4" ht="32.85" customHeight="1">
      <c r="A24" s="7">
        <v>6</v>
      </c>
      <c r="B24" s="12" t="s">
        <v>23</v>
      </c>
      <c r="C24" s="26">
        <f t="shared" ref="C24:C32" si="2">SUM(D24:D24)</f>
        <v>2200.3000000000002</v>
      </c>
      <c r="D24" s="24">
        <f>D25+D26+D27+D28</f>
        <v>2200.3000000000002</v>
      </c>
    </row>
    <row r="25" spans="1:4" s="15" customFormat="1" ht="15.6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2200.3000000000002</v>
      </c>
      <c r="D26" s="24">
        <v>2200.3000000000002</v>
      </c>
    </row>
    <row r="27" spans="1:4" ht="18.899999999999999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6">
      <c r="A30" s="19"/>
      <c r="B30" s="14" t="s">
        <v>10</v>
      </c>
      <c r="C30" s="26">
        <f t="shared" si="2"/>
        <v>0</v>
      </c>
      <c r="D30" s="24"/>
    </row>
    <row r="31" spans="1:4" ht="34.200000000000003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<Relationships xmlns="http://schemas.openxmlformats.org/package/2006/relationships"><Relationship Id="rId1" Target="sig1.xml" Type="http://schemas.openxmlformats.org/package/2006/relationships/digital-signature/signature"/><Relationship Id="rId2" Target="sig2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oiLstxIlZLlxFJzZyI0x9M/ZAA0=</DigestValue>
    </Reference>
    <Reference URI="#idOfficeObject" Type="http://www.w3.org/2000/09/xmldsig#Object">
      <DigestMethod Algorithm="http://www.w3.org/2000/09/xmldsig#sha1"/>
      <DigestValue>jxANmgKISpj94Wi3h/Xy1rpFgdg=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Ki7L5Bo1lZ9NKLnoSgvQLxDyVlw=</DigestValue>
    </Reference>
    <Reference URI="#idValidSigLnImg" Type="http://www.w3.org/2000/09/xmldsig#Object">
      <DigestMethod Algorithm="http://www.w3.org/2000/09/xmldsig#sha1"/>
      <DigestValue>eZX8JTqjAxIX+q7J2ljtiLaRkGw=</DigestValue>
    </Reference>
    <Reference URI="#idInvalidSigLnImg" Type="http://www.w3.org/2000/09/xmldsig#Object">
      <DigestMethod Algorithm="http://www.w3.org/2000/09/xmldsig#sha1"/>
      <DigestValue>Rv+eR4j2zt2FUER9aflUo4rqvy0=</DigestValue>
    </Reference>
  </SignedInfo>
  <SignatureValue>k2krF5O+b5gMCNmpObYNnjUiYzmxlPc54I8YvYlY42S5+/PmpGs5pcLczIXnoQQftHYGsJvSoRak
THF+Bc+JGoDc6YWkREWEZrkvqN0zxxCO0rKrtLg+3T7oZHBZ1cUUUR9Xbka03Iv8G4+aaXCC7y79
BzDUiB0l4b9XChF4W4+MrrEl8mZnM6FZQvm7TYohIJ/KrEkVGtLI02ZYtGgybF+nFZDFN2U6Zi84
1OWosqgrhVAe5HH0O0f/tr9rZcryUbK5BB4CfaEreTvx0SJydZ+Evdh1jq2LeJQ8Ped5iX3Z1V99
TiD25ZHtphog26LN17gWf2Pa1AlUvAvm2yuSlw==</SignatureValue>
  <KeyInfo>
    <X509Data>
      <X509Certificate>MIIFODCCAyCgAwIBAgIIfnFQGmAiB2cwDQYJKoZIhvcNAQELBQAwQjELMAkGA1UEBhMCQU0xEzAR
BgNVBAoMCkVLRU5HIENKU0MxCjAIBgNVBAUTATExEjAQBgNVBAMMCUNBIG9mIFJvQTAeFw0xNzEy
MTcxNDUyMzdaFw0yNzEwMjcwOTE4MjJaMHExCzAJBgNVBAYTAkFNMRUwEwYDVQQEDAzUvdS81YjV
hdSx1YYxETAPBgNVBCoMCNSx1ZDUsdWEMRYwFAYDVQQFEw0xMWFkYWM1ZTY3YmVlMSAwHgYDVQQD
DBdLSExPWUFOIEFSQU0gMTcxMDU2MDE3NzCCASIwDQYJKoZIhvcNAQEBBQADggEPADCCAQoCggEB
AJTRiVA8Vjnvpt9hvJvrbWiDWtjOVZuUy3PwKGRj5HqJ+cmnfWskqwWlJ70kZ6+iaqnOLve1EU5A
CpQUoRUFfy6oy/OtnkoUb1Jqj+P5/Qz/ZMwIfPXFkhEb8W/hyGWcvy1CO3Agf/XTkSE+4VoIXiOO
+bzVYByxcQtGmfAdIKrDfnnmne/+CtCYuw2iC6RzcUhIMoJUE5dqql6cYUrhWSlKfHNMCV6TTHF0
neG3/sygHyQ8ArhVVvVRD8EuUA1w/7hsb3KABud0tSDngjKSoY/U89+yV1aujJYW90XDUBfj8WjV
Zgjs8PAkiMd8xQh55WIQB9qdDcO+LzoWonGKMlkCAwEAAaOCAQEwgf4wMwYIKwYBBQUHAQEEJzAl
MCMGCCsGAQUFBzABhhdodHRwOi8vb2NzcC5wa2kuYW0vb2NzcDAdBgNVHQ4EFgQUwo3LhtmGhw3j
p37hkgBM26iuFyswDAYDVR0TAQH/BAIwADAfBgNVHSMEGDAWgBTp6vHuJCIuDf9t2MyExjSM312y
eTAyBgNVHSAEKzApMCcGBFUdIAAwHzAdBggrBgEFBQcCARYRd3d3LnBraS5hbS9wb2xpY3kwNQYD
VR0fBC4wLDAqoCigJoYkaHR0cDovL2NybC5wa2kuYW0vY2l0aXplbmNhXzIwMTMuY3JsMA4GA1Ud
DwEB/wQEAwIEsDANBgkqhkiG9w0BAQsFAAOCAgEAe0vdHRW5YX1IlrxId7peN/Z8BiAC7aHeeglT
PXNqpHj2WRC3ygFEqP08jGV4af7o73V+iyOy2RxyhudYYU6fWDub4ExDNRaNl4wI+EsOoYfdlOfd
hTBaSO843dXhUqR3NcrklfVS4QJd1xnLkNUUKzS/r+zWJRI97NBjmKWeD2mbUpqTDlE1w5ZLTzP0
GI5s22zPV0dKYql3ByDsoyVfJTe72DPWT+3zgFcLXGhvGBvZvHCFAsC6PHyHs0J4jeQBv+LB0ZQ8
1lIJPkqZnX+27FbSCt3IEeQBXh7HuS8jqsn+elcpVtnxP9CjnPEoYxITeh4SVhdY7CBWxA0vE9ye
LaHFDV4jle5J38sPM1ZYG3EEF45NMIgvgjD84QZjYYcihO2uKIFbr7x+DhwkXbl1eyJ1tEv48H7Q
mUe0z65k4k82rylNy3q6ro+r35bMbCoanR0YMiaj60Yeas3L5TK1Q9MQ73Qkke6yMJRALpVGVrkV
WnhIjy89vCh864+DapEhnZHMRBq40s4fzSYww1tkUJ6ZapfFJPpF/NG7JgXSM1qv4lcbBVgNXv67
L7BNNOXUSgmoX18SfLViQpdYBNKjcBWeotDOg1l+TVBmftcbSM+wrz8GCIan2kFuOwEB0W5PaiVe
3hx3if2/WsGuXyaMq3QPhYfqKz1qDiTUcVox7ms=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bgrM4aCZVtq0rgshoJrSk9tV0fY=</DigestValue>
      </Reference>
      <Reference URI="/xl/drawings/vmlDrawing1.vml?ContentType=application/vnd.openxmlformats-officedocument.vmlDrawing">
        <DigestMethod Algorithm="http://www.w3.org/2000/09/xmldsig#sha1"/>
        <DigestValue>n4hYr/siDp709dKLslpxB9DV/FU=</DigestValue>
      </Reference>
      <Reference URI="/xl/media/image1.emf?ContentType=image/x-emf">
        <DigestMethod Algorithm="http://www.w3.org/2000/09/xmldsig#sha1"/>
        <DigestValue>MxjwxNp5jHyNad/l8MTD5HnjanM=</DigestValue>
      </Reference>
      <Reference URI="/xl/calcChain.xml?ContentType=application/vnd.openxmlformats-officedocument.spreadsheetml.calcChain+xml">
        <DigestMethod Algorithm="http://www.w3.org/2000/09/xmldsig#sha1"/>
        <DigestValue>InwuC2UqOnsDjdtl5Ep0fZSSduY=</DigestValue>
      </Reference>
      <Reference URI="/xl/styles.xml?ContentType=application/vnd.openxmlformats-officedocument.spreadsheetml.styles+xml">
        <DigestMethod Algorithm="http://www.w3.org/2000/09/xmldsig#sha1"/>
        <DigestValue>VDcF16s8FnifuparIfpt6XHIy0Y=</DigestValue>
      </Reference>
      <Reference URI="/xl/worksheets/sheet1.xml?ContentType=application/vnd.openxmlformats-officedocument.spreadsheetml.worksheet+xml">
        <DigestMethod Algorithm="http://www.w3.org/2000/09/xmldsig#sha1"/>
        <DigestValue>VNY4VpALxkPYBT4t1EEa2huhghY=</DigestValue>
      </Reference>
      <Reference URI="/xl/sharedStrings.xml?ContentType=application/vnd.openxmlformats-officedocument.spreadsheetml.sharedStrings+xml">
        <DigestMethod Algorithm="http://www.w3.org/2000/09/xmldsig#sha1"/>
        <DigestValue>iotahLj23sL2dv2gyzvTqxuQPGU=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xsrNpTbIi8NZbizgUZMYImAPpAI=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2026-03-13T12:40:09Z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{BD21AD0B-31D0-4B14-9054-09915A1B50DC}</SetupID>
          <SignatureText>Ա.Խլոյան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2026-03-13T12:40:09Z</xd:SigningTime>
          <xd:SigningCertificate>
            <xd:Cert>
              <xd:CertDigest>
                <DigestMethod Algorithm="http://www.w3.org/2000/09/xmldsig#sha1"/>
                <DigestValue>FuJRYCtZgcsxKAL0lE1cgUOosFw=</DigestValue>
              </xd:CertDigest>
              <xd:IssuerSerial>
                <X509IssuerName>CN=CA of RoA, SERIALNUMBER=1, O=EKENG CJSC, C=AM</X509IssuerName>
                <X509SerialNumber>9111151595359438695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D8BAACfAAAAAAAAAAAAAABmFgAAOwsAACBFTUYAAAEAABkAAJ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MAAAAGAAAANAEAABUAAADzAAAABgAAAEIAAAAQAAAAIQDwAAAAAAAAAAAAAACAPwAAAAAAAAAAAACAPwAAAAAAAAAAAAAAAAAAAAAAAAAAAAAAAAAAAAAAAAAAJQAAAAwAAAAAAACAKAAAAAwAAAABAAAAUgAAAHABAAABAAAA8////wAAAAAAAAAAAAAAAJABAAAAAAABAAAAAHQAYQBoAG8AbQBhAAAAAAAAAAAAAAAAAAAAAAAAAAAAAAAAAAAAAAAAAAAAAAAAAAAAAAAAAAAAAAAAAAAAAAAAAHMAJYLVdAhhUpOwu3MAAAAAAKgVQG00AAAAAAAAAFEPAQCHAAABAQAAAAAAAABRDwEAeG6SAAAAAAAAAIA9AAAAAGAXAABRDwD/AAAAAAAAAAABAAEAAAAAAAAAAABRDwEAeG6SAPA6nVGMv3MAYL1zAMl/1XSwu3MA8////wAA1XQgTtx08////wAAAAAAAAAAAAAAAJABAAAAAAABAAAAAHQAYQBoAG8AbQBhAAAAAAAAAAAAAAAAAAAAAAAAAAAAAAAAAGH7jXYAAAAABwAAABS9cwAUvXMAAAIAAPz///8BAAAAAAAAAAAAAAAAAAAAAAAAAAAAAADUCgAAZHYACAAAAAAlAAAADAAAAAEAAAAYAAAADAAAAAAAAAISAAAADAAAAAEAAAAeAAAAGAAAAPMAAAAGAAAANQEAABYAAAAlAAAADAAAAAEAAABUAAAAiAAAAPQAAAAGAAAAMwEAABUAAAABAAAAVVWPQSa0j0H0AAAABgAAAAoAAABMAAAAAAAAAAAAAAAAAAAA//////////9gAAAAMQAzAC4AMAAzAC4AMgAwADIANgAHAAAABwAAAAQAAAAHAAAABwAAAAQAAAAHAAAABwAAAAcAAAAHAAAASwAAAEAAAAAwAAAABQAAACAAAAABAAAAAQAAABAAAAAAAAAAAAAAAEABAACgAAAAAAAAAAAAAABAAQAAoAAAAFIAAABwAQAAAgAAABQAAAAJAAAAAAAAAAAAAAC8AgAAAAAAAAECAiJTAHkAcwB0AGUAbQAAAAAAAAAAAAAAAAAAAAAAAAAAAAAAAAAAAAAAAAAAAAAAAAAAAAAAAAAAAAAAAAAAAAAAAAA8bQiDjgA15DttAABDAjAuQwIAAAAABD+dUWfjO200wHMAyX/VdIS+cwDz////AADVdGAAAADz////5l07bQAAAACAFkMCvEKXA4DNmwPmXTttAAAAAIAVQwJwsrQEAEJ3C8C+cwB+VzttCIOOAPwBAAD8vnMAQlc7bfwBAAAAAAAAR1c7bQZEQTz8AQAACIOOAHCytAQAAAAAFIOOANS+cwAcy3MAwDg1bgAAAABHVzttB1c7bfwBAAAAAAAAAAAAAAcAAAAAAAAAYfuNdgAAAAAHAAAAOMBzADjAcwAAAgAA/P///wEAAAAAAAAAAAAAAAAAAAB4DAAA6MSwdmR2AAgAAAAAJQAAAAwAAAACAAAAJwAAABgAAAADAAAAAAAAAAAAAAAAAAAAJQAAAAwAAAADAAAATAAAAGQAAAAAAAAAAAAAAP//////////AAAAABwAAAAAAAAAQg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BCAAAAIQDwAAAAAAAAAAAAAACAPwAAAAAAAAAAAACAPwAAAAAAAAAAAAAAAAAAAAAAAAAAAAAAAAAAAAAAAAAAJQAAAAwAAAAAAACAKAAAAAwAAAADAAAAJwAAABgAAAADAAAAAAAAAAAAAAAAAAAAJQAAAAwAAAADAAAATAAAAGQAAAAAAAAAXgAAAD8BAABfAAAAAAAAAF4AAABAAQAAAgAAACEA8AAAAAAAAAAAAAAAgD8AAAAAAAAAAAAAgD8AAAAAAAAAAAAAAAAAAAAAAAAAAAAAAAAAAAAAAAAAACUAAAAMAAAAAAAAgCgAAAAMAAAAAwAAACcAAAAYAAAAAwAAAAAAAAD///8AAAAAACUAAAAMAAAAAwAAAEwAAABkAAAAAAAAABwAAAA/AQAAXQAAAAAAAAAcAAAAQAEAAEIAAAAhAPAAAAAAAAAAAAAAAIA/AAAAAAAAAAAAAIA/AAAAAAAAAAAAAAAAAAAAAAAAAAAAAAAAAAAAAAAAAAAlAAAADAAAAAAAAIAoAAAADAAAAAMAAAAnAAAAGAAAAAMAAAAAAAAA////AAAAAAAlAAAADAAAAAMAAABMAAAAZAAAAAsAAAA6AAAAIQAAAF0AAAALAAAAOgAAABcAAAAkAAAAIQDwAAAAAAAAAAAAAACAPwAAAAAAAAAAAACAPwAAAAAAAAAAAAAAAAAAAAAAAAAAAAAAAAAAAAAAAAAAJQAAAAwAAAAAAACAKAAAAAwAAAADAAAAUgAAAHABAAADAAAA4P///wAAAAAAAAAAAAAAAJABAAAAAAABAAAAAGEAcgBpAGEAbAAAAAAAAAAAAAAAAAAAAAAAAAAAAAAAAAAAAAAAAAAAAAAAAAAAAAAAAAAAAAAAAAAAAAAAAAAAAHMAJYLVdFMecwDIHnMAAAAAAHQecwC7rD5tjB5zAFT0Q20YZlVtAQAAAFQbUm2oT/t2eD1KDCgnlwMBAAAAVBtSbWwbUm0AT1kMAE9ZDNQecwAAAAAA7DZVbQEAAABUG1JtbBtSbdifnVEAgIMKeCBzAMl/1XTIHnMA4P///wAA1XQoJ5cD4P///wAAAAAAAAAAAAAAAJABAAAAAAABAAAAAGEAcgBpAGEAbAAAAAAAAAAAAAAAAAAAAAAAAAAAAAAAAAAAAGH7jXYAAAAABgAAACwgcwAsIHMAAAIAAPz///8BAAAAAAAAAAAAAAAAAAAAAAAAAAAAAABoAgAAZHYACAAAAAAlAAAADAAAAAMAAAAYAAAADAAAAAAAAAISAAAADAAAAAEAAAAWAAAADAAAAAgAAABUAAAAVAAAAAwAAAA6AAAAIAAAAF0AAAABAAAAVVWPQSa0j0EMAAAAXgAAAAEAAABMAAAABAAAAAsAAAA6AAAAIgAAAF4AAABQAAAAWAAAABUAAAAWAAAADAAAAAAAAAAlAAAADAAAAAIAAAAnAAAAGAAAAAQAAAAAAAAA////AAAAAAAlAAAADAAAAAQAAABMAAAAZAAAAC0AAAAgAAAANAEAAF0AAAAtAAAAIAAAAAgBAAA+AAAAIQDwAAAAAAAAAAAAAACAPwAAAAAAAAAAAACAPwAAAAAAAAAAAAAAAAAAAAAAAAAAAAAAAAAAAAAAAAAAJQAAAAwAAAAAAACAKAAAAAwAAAAEAAAAJwAAABgAAAAEAAAAAAAAAP///wAAAAAAJQAAAAwAAAAEAAAATAAAAGQAAAAtAAAAIAAAADQBAABZAAAALQAAACAAAAAIAQAAOgAAACEA8AAAAAAAAAAAAAAAgD8AAAAAAAAAAAAAgD8AAAAAAAAAAAAAAAAAAAAAAAAAAAAAAAAAAAAAAAAAACUAAAAMAAAAAAAAgCgAAAAMAAAABAAAACcAAAAYAAAABAAAAAAAAAD///8AAAAAACUAAAAMAAAABAAAAEwAAABkAAAALQAAAEIAAACJAAAAWQAAAC0AAABCAAAAXQAAABgAAAAhAPAAAAAAAAAAAAAAAIA/AAAAAAAAAAAAAIA/AAAAAAAAAAAAAAAAAAAAAAAAAAAAAAAAAAAAAAAAAAAlAAAADAAAAAAAAIAoAAAADAAAAAQAAABSAAAAcAEAAAQAAADs////AAAAAAAAAAAAAAAAkAEAAAAAAAEAAAAAdABhAGgAbwBtAGEAAAAAAAAAAAAAAAAAAAAAAAAAAAAAAAAAAAAAAAAAAAAAAAAAAAAAAAAAAAAAAAAAAAAAAAAAcwAlgtV0QB5zACgecwAAAAAAzYLmckAecwCUg0RtAAAAABcAAAC07V1tpINEbbgPCgGU33IL4K6SCgDbmwMAAAAAAAAAAAAAAAAgAAAAvAIAAAAAAAABAgIiUwB5AHMAdABlAG0AeJ+dUQAAAADYH3MAyX/VdCgecwDs////AADVdAAAAADs////AAAAAAAAAAAAAAAAkAEAAAAAAAEAAAAAdABhAGgAbwBtAGEAAAAAAAAAAAAAAAAAAAAAAAAAAAAAAAAAYfuNdgAAAAAHAAAAjB9zAIwfcwAAAgAA/P///wEAAAAAAAAAAAAAAAAAAAAAAAAAAAAAAHAOAABkdgAIAAAAACUAAAAMAAAABAAAABgAAAAMAAAAAAAAAhIAAAAMAAAAAQAAAB4AAAAYAAAALQAAAEIAAACKAAAAWgAAACUAAAAMAAAABAAAAFQAAAB8AAAALgAAAEIAAACIAAAAWQAAAAEAAABVVY9BJrSPQS4AAABCAAAACAAAAEwAAAAAAAAAAAAAAAAAAAD//////////1wAAAAxBS4APQVsBXgFdQVhBXYFDgAAAAYAAAARAAAABwAAAAsAAAAHAAAAEQAAAAwAAABLAAAAQAAAADAAAAAFAAAAIAAAAAEAAAABAAAAEAAAAAAAAAAAAAAAQAEAAKAAAAAAAAAAAAAAAEABAACgAAAAJQAAAAwAAAACAAAAJwAAABgAAAAFAAAAAAAAAP///wAAAAAAJQAAAAwAAAAFAAAATAAAAGQAAAAAAAAAZAAAAD8BAACbAAAAAAAAAGQAAABAAQAAOAAAACEA8AAAAAAAAAAAAAAAgD8AAAAAAAAAAAAAgD8AAAAAAAAAAAAAAAAAAAAAAAAAAAAAAAAAAAAAAAAAACUAAAAMAAAAAAAAgCgAAAAMAAAABQAAACcAAAAYAAAABQAAAAAAAAD///8AAAAAACUAAAAMAAAABQAAAEwAAABkAAAACwAAAGQAAAA0AQAAcwAAAAsAAABkAAAAKgEAABAAAAAhAPAAAAAAAAAAAAAAAIA/AAAAAAAAAAAAAIA/AAAAAAAAAAAAAAAAAAAAAAAAAAAAAAAAAAAAAAAAAAAlAAAADAAAAAAAAIAoAAAADAAAAAUAAAAnAAAAGAAAAAUAAAAAAAAA////AAAAAAAlAAAADAAAAAUAAABMAAAAZAAAAAsAAAB4AAAANAEAAIcAAAALAAAAeAAAACoBAAAQAAAAIQDwAAAAAAAAAAAAAACAPwAAAAAAAAAAAACAPwAAAAAAAAAAAAAAAAAAAAAAAAAAAAAAAAAAAAAAAAAAJQAAAAwAAAAAAACAKAAAAAwAAAAFAAAAJwAAABgAAAAFAAAAAAAAAP///wAAAAAAJQAAAAwAAAAFAAAATAAAAGQAAAALAAAAjAAAAPkAAACbAAAACwAAAIwAAADvAAAAEAAAACEA8AAAAAAAAAAAAAAAgD8AAAAAAAAAAAAAgD8AAAAAAAAAAAAAAAAAAAAAAAAAAAAAAAAAAAAAAAAAACUAAAAMAAAAAAAAgCgAAAAMAAAABQAAACUAAAAMAAAAAQAAABgAAAAMAAAAAAAAAhIAAAAMAAAAAQAAABYAAAAMAAAAAAAAAFQAAAAYAQAADAAAAIwAAAD4AAAAmwAAAAEAAABVVY9BJrSPQQwAAACMAAAAIgAAAEwAAAAEAAAACwAAAIwAAAD6AAAAnAAAAJAAAAAfBD4ENAQ/BDgEQQQwBD0EPgQ6ACAASwBIAEwATwBZAEEATgAgAEEAUgBBAE0AIAAxADcAMQAwADUANgAwADEANwA3AAgAAAAHAAAABwAAAAcAAAAHAAAABgAAAAcAAAAHAAAABwAAAAUAAAAEAAAABwAAAAgAAAAGAAAACQAAAAcAAAAIAAAACAAAAAQAAAAIAAAACAAAAAgAAAAKAAAABAAAAAcAAAAHAAAABwAAAAcAAAAHAAAABwAAAAcAAAAHAAAABwAAAAcAAAAWAAAADAAAAAAAAAAlAAAADAAAAAIAAAAOAAAAFAAAAAAAAAAQAAAAFAAAAA==</Object>
  <Object Id="idInvalidSigLnImg">AQAAAGwAAAAAAAAAAAAAAD8BAACfAAAAAAAAAAAAAABmFgAAOwsAACBFTUYAAAEAaB0AAKA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AAAAgICBQUFBQVIBwiPBOUWAwMDAAAAAQEBBgYGA4P2kAAAAAAAAAAAAAAAAAAAAAAAAgICBwcIAAJfAQKPA8S8NwcHAgICCAgIAtQ9JNUo8AAAAAAAAAAAAAAAAAAAAAAAAgICCAgIAgSP8QOP8QMP+Hh5BwcHBpgPAAGMBITIdQcIBQcIBggJBggJBQaIBggJBwiKCAmKDA0OAwUP8gSP8wUP+cqMAAKPBAWPBAQEBQeJDA8P9QcIBQcIDA8P9QaIBQaIDQ8P+gsLDQ2PBAYP8wUP8gSP8wUP9LTVAQEBCQqMBQeJD/2MD/2MD/2MD/2MD/4ND/6OD/8OD/+PDQ2P9AaP9AYP/Q0P9QUFAAAABwkKDA8P//2MD/2MD/2MD/2MD/4ND/8OD/8PDQ0P9geP9geP9ggP9QcP+orsAgICCQqMBggJD/4NCgcFCgcFCwiHDgwLD/+PCwwP9geP9geP/AyP//+P9wiP9QeP9ueKBgiKDA8P//8OD/6ND/4ND/4ND/8PCQoP9geP9geP/g4P//8PD/8ODg+P94hMBid+CQqMBgiKD/+PCA0PAQoNAwoMDA6PCAmP9wiP/g4PD/8OD/6OD/6NCAmKCQoLBAQEBwkKDA8P////8QsOAwwPAwuOBwwND/+PD/+PD/8PD/6OD/6OD/4NDA8P9geIAQEBCQqMBgiKD///8gsOBw4P8wwPBQuOD/8PD/8PD/8OD/6OD/6OD/6NBggJBggJAAAABwkKDA8P/////A6PAgqOAQsOCQ4PD/+PD/8PD/8OD/8OD/6OD/6ODA8P9QaIAAAACQqMBwmKD/////////////////////////+PD/8PD/8OD/6OD/4NBggJBggJAAAABwmLDA8P9wmKBwmKDA8P9gkKBgiKDA8P9ggJBggJDA8P9geJBQcIDA8P9QaIAAAABwmLBwmLCQqMCQqMBwmKCQqMCQqMBgiKCQqMCQqMBggJCQqMCQqMBQcIBQcIAAAAAnAAAAGAAAAAEAAAAAAAAA////AAAAAAAlAAAADAAAAAEAAABMAAAAZAAAACoAAAAGAAAAzQAAABUAAAAqAAAABgAAAKQAAAAQAAAAIQDwAAAAAAAAAAAAAACAPwAAAAAAAAAAAACAPwAAAAAAAAAAAAAAAAAAAAAAAAAAAAAAAAAAAAAAAAAAJQAAAAwAAAAAAACAKAAAAAwAAAABAAAAUgAAAHABAAABAAAA8////wAAAAAAAAAAAAAAAJABAAAAAAABAAAAAHQAYQBoAG8AbQBhAAAAAAAAAAAAAAAAAAAAAAAAAAAAAAAAAAAAAAAAAAAAAAAAAAAAAAAAAAAAAAAAAAAAAAAAAHMAJYLVdAhhUpOwu3MAAAAAAKgVQG00AAAAAAAAAFEPAQCHAAABAQAAAAAAAABRDwEAeG6SAAAAAAAAAIA9AAAAAGAXAABRDwD/AAAAAAAAAAABAAEAAAAAAAAAAABRDwEAeG6SAPA6nVGMv3MAYL1zAMl/1XSwu3MA8////wAA1XQgTtx08////wAAAAAAAAAAAAAAAJABAAAAAAABAAAAAHQAYQBoAG8AbQBhAAAAAAAAAAAAAAAAAAAAAAAAAAAAAAAAAGH7jXYAAAAABwAAABS9cwAUvXMAAAIAAPz///8BAAAAAAAAAAAAAAAAAAAAAAAAAAAAAADUCgAAZHYACAAAAAAlAAAADAAAAAEAAAAYAAAADAAAAP8AAAISAAAADAAAAAEAAAAeAAAAGAAAACoAAAAGAAAAzgAAABYAAAAlAAAADAAAAAEAAABUAAAA3AAAACsAAAAGAAAAzAAAABUAAAABAAAAVVWPQSa0j0ErAAAABgAAABgAAABMAAAAAAAAAAAAAAAAAAAA//////////98AAAAHQQ1BDQENQQ5BEEEQgQyBDgEQgQ1BDsETAQ9BDAETwQgAD8EPgQ0BD8EOARBBEwECAAAAAcAAAAHAAAABwAAAAcAAAAGAAAABgAAAAcAAAAHAAAABgAAAAcAAAAHAAAABwAAAAcAAAAHAAAABwAAAAQAAAAHAAAABwAAAAcAAAAHAAAABwAAAAYAAAAHAAAASwAAAEAAAAAwAAAABQAAACAAAAABAAAAAQAAABAAAAAAAAAAAAAAAEABAACgAAAAAAAAAAAAAABAAQAAoAAAAFIAAABwAQAAAgAAABQAAAAJAAAAAAAAAAAAAAC8AgAAAAAAAAECAiJTAHkAcwB0AGUAbQAAAAAAAAAAAAAAAAAAAAAAAAAAAAAAAAAAAAAAAAAAAAAAAAAAAAAAAAAAAAAAAAAAAAAAAAA8bQiDjgA15DttAABDAjAuQwIAAAAABD+dUWfjO200wHMAyX/VdIS+cwDz////AADVdGAAAADz////5l07bQAAAACAFkMCvEKXA4DNmwPmXTttAAAAAIAVQwJwsrQEAEJ3C8C+cwB+VzttCIOOAPwBAAD8vnMAQlc7bfwBAAAAAAAAR1c7bQZEQTz8AQAACIOOAHCytAQAAAAAFIOOANS+cwAcy3MAwDg1bgAAAABHVzttB1c7bfwBAAAAAAAAAAAAAAcAAAAAAAAAYfuNdgAAAAAHAAAAOMBzADjAcwAAAgAA/P///wEAAAAAAAAAAAAAAAAAAAB4DAAA6MSwdmR2AAgAAAAAJQAAAAwAAAACAAAAJwAAABgAAAADAAAAAAAAAAAAAAAAAAAAJQAAAAwAAAADAAAATAAAAGQAAAAAAAAAAAAAAP//////////AAAAABwAAAAAAAAAQg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BCAAAAIQDwAAAAAAAAAAAAAACAPwAAAAAAAAAAAACAPwAAAAAAAAAAAAAAAAAAAAAAAAAAAAAAAAAAAAAAAAAAJQAAAAwAAAAAAACAKAAAAAwAAAADAAAAJwAAABgAAAADAAAAAAAAAAAAAAAAAAAAJQAAAAwAAAADAAAATAAAAGQAAAAAAAAAXgAAAD8BAABfAAAAAAAAAF4AAABAAQAAAgAAACEA8AAAAAAAAAAAAAAAgD8AAAAAAAAAAAAAgD8AAAAAAAAAAAAAAAAAAAAAAAAAAAAAAAAAAAAAAAAAACUAAAAMAAAAAAAAgCgAAAAMAAAAAwAAACcAAAAYAAAAAwAAAAAAAAD///8AAAAAACUAAAAMAAAAAwAAAEwAAABkAAAAAAAAABwAAAA/AQAAXQAAAAAAAAAcAAAAQAEAAEIAAAAhAPAAAAAAAAAAAAAAAIA/AAAAAAAAAAAAAIA/AAAAAAAAAAAAAAAAAAAAAAAAAAAAAAAAAAAAAAAAAAAlAAAADAAAAAAAAIAoAAAADAAAAAMAAAAnAAAAGAAAAAMAAAAAAAAA////AAAAAAAlAAAADAAAAAMAAABMAAAAZAAAAAsAAAA6AAAAIQAAAF0AAAALAAAAOgAAABcAAAAkAAAAIQDwAAAAAAAAAAAAAACAPwAAAAAAAAAAAACAPwAAAAAAAAAAAAAAAAAAAAAAAAAAAAAAAAAAAAAAAAAAJQAAAAwAAAAAAACAKAAAAAwAAAADAAAAUgAAAHABAAADAAAA4P///wAAAAAAAAAAAAAAAJABAAAAAAABAAAAAGEAcgBpAGEAbAAAAAAAAAAAAAAAAAAAAAAAAAAAAAAAAAAAAAAAAAAAAAAAAAAAAAAAAAAAAAAAAAAAAAAAAAAAAHMAJYLVdFMecwDIHnMAAAAAAHQecwC7rD5tjB5zAFT0Q20YZlVtAQAAAFQbUm2oT/t2eD1KDCgnlwMBAAAAVBtSbWwbUm0AT1kMAE9ZDNQecwAAAAAA7DZVbQEAAABUG1JtbBtSbdifnVEAgIMKeCBzAMl/1XTIHnMA4P///wAA1XQoJ5cD4P///wAAAAAAAAAAAAAAAJABAAAAAAABAAAAAGEAcgBpAGEAbAAAAAAAAAAAAAAAAAAAAAAAAAAAAAAAAAAAAGH7jXYAAAAABgAAACwgcwAsIHMAAAIAAPz///8BAAAAAAAAAAAAAAAAAAAAAAAAAAAAAABoAgAAZHYACAAAAAAlAAAADAAAAAMAAAAYAAAADAAAAAAAAAISAAAADAAAAAEAAAAWAAAADAAAAAgAAABUAAAAVAAAAAwAAAA6AAAAIAAAAF0AAAABAAAAVVWPQSa0j0EMAAAAXgAAAAEAAABMAAAABAAAAAsAAAA6AAAAIgAAAF4AAABQAAAAWAAAABUAAAAWAAAADAAAAAAAAAAlAAAADAAAAAIAAAAnAAAAGAAAAAQAAAAAAAAA////AAAAAAAlAAAADAAAAAQAAABMAAAAZAAAAC0AAAAgAAAANAEAAF0AAAAtAAAAIAAAAAgBAAA+AAAAIQDwAAAAAAAAAAAAAACAPwAAAAAAAAAAAACAPwAAAAAAAAAAAAAAAAAAAAAAAAAAAAAAAAAAAAAAAAAAJQAAAAwAAAAAAACAKAAAAAwAAAAEAAAAJwAAABgAAAAEAAAAAAAAAP///wAAAAAAJQAAAAwAAAAEAAAATAAAAGQAAAAtAAAAIAAAADQBAABZAAAALQAAACAAAAAIAQAAOgAAACEA8AAAAAAAAAAAAAAAgD8AAAAAAAAAAAAAgD8AAAAAAAAAAAAAAAAAAAAAAAAAAAAAAAAAAAAAAAAAACUAAAAMAAAAAAAAgCgAAAAMAAAABAAAACcAAAAYAAAABAAAAAAAAAD///8AAAAAACUAAAAMAAAABAAAAEwAAABkAAAALQAAAEIAAACJAAAAWQAAAC0AAABCAAAAXQAAABgAAAAhAPAAAAAAAAAAAAAAAIA/AAAAAAAAAAAAAIA/AAAAAAAAAAAAAAAAAAAAAAAAAAAAAAAAAAAAAAAAAAAlAAAADAAAAAAAAIAoAAAADAAAAAQAAABSAAAAcAEAAAQAAADs////AAAAAAAAAAAAAAAAkAEAAAAAAAEAAAAAdABhAGgAbwBtAGEAAAAAAAAAAAAAAAAAAAAAAAAAAAAAAAAAAAAAAAAAAAAAAAAAAAAAAAAAAAAAAAAAAAAAAAAAcwAlgtV0QB5zACgecwAAAAAAzYLmckAecwCUg0RtAAAAABcAAAC07V1tpINEbbgPCgGU33IL4K6SCgDbmwMAAAAAAAAAAAAAAAAgAAAAvAIAAAAAAAABAgIiUwB5AHMAdABlAG0AeJ+dUQAAAADYH3MAyX/VdCgecwDs////AADVdAAAAADs////AAAAAAAAAAAAAAAAkAEAAAAAAAEAAAAAdABhAGgAbwBtAGEAAAAAAAAAAAAAAAAAAAAAAAAAAAAAAAAAYfuNdgAAAAAHAAAAjB9zAIwfcwAAAgAA/P///wEAAAAAAAAAAAAAAAAAAAAAAAAAAAAAAHAOAABkdgAIAAAAACUAAAAMAAAABAAAABgAAAAMAAAAAAAAAhIAAAAMAAAAAQAAAB4AAAAYAAAALQAAAEIAAACKAAAAWgAAACUAAAAMAAAABAAAAFQAAAB8AAAALgAAAEIAAACIAAAAWQAAAAEAAABVVY9BJrSPQS4AAABCAAAACAAAAEwAAAAAAAAAAAAAAAAAAAD//////////1wAAAAxBS4APQVsBXgFdQVhBXYFDgAAAAYAAAARAAAABwAAAAsAAAAHAAAAEQAAAAwAAABLAAAAQAAAADAAAAAFAAAAIAAAAAEAAAABAAAAEAAAAAAAAAAAAAAAQAEAAKAAAAAAAAAAAAAAAEABAACgAAAAJQAAAAwAAAACAAAAJwAAABgAAAAFAAAAAAAAAP///wAAAAAAJQAAAAwAAAAFAAAATAAAAGQAAAAAAAAAZAAAAD8BAACbAAAAAAAAAGQAAABAAQAAOAAAACEA8AAAAAAAAAAAAAAAgD8AAAAAAAAAAAAAgD8AAAAAAAAAAAAAAAAAAAAAAAAAAAAAAAAAAAAAAAAAACUAAAAMAAAAAAAAgCgAAAAMAAAABQAAACcAAAAYAAAABQAAAAAAAAD///8AAAAAACUAAAAMAAAABQAAAEwAAABkAAAACwAAAGQAAAA0AQAAcwAAAAsAAABkAAAAKgEAABAAAAAhAPAAAAAAAAAAAAAAAIA/AAAAAAAAAAAAAIA/AAAAAAAAAAAAAAAAAAAAAAAAAAAAAAAAAAAAAAAAAAAlAAAADAAAAAAAAIAoAAAADAAAAAUAAAAnAAAAGAAAAAUAAAAAAAAA////AAAAAAAlAAAADAAAAAUAAABMAAAAZAAAAAsAAAB4AAAANAEAAIcAAAALAAAAeAAAACoBAAAQAAAAIQDwAAAAAAAAAAAAAACAPwAAAAAAAAAAAACAPwAAAAAAAAAAAAAAAAAAAAAAAAAAAAAAAAAAAAAAAAAAJQAAAAwAAAAAAACAKAAAAAwAAAAFAAAAJwAAABgAAAAFAAAAAAAAAP///wAAAAAAJQAAAAwAAAAFAAAATAAAAGQAAAALAAAAjAAAAPkAAACbAAAACwAAAIwAAADvAAAAEAAAACEA8AAAAAAAAAAAAAAAgD8AAAAAAAAAAAAAgD8AAAAAAAAAAAAAAAAAAAAAAAAAAAAAAAAAAAAAAAAAACUAAAAMAAAAAAAAgCgAAAAMAAAABQAAACUAAAAMAAAAAQAAABgAAAAMAAAAAAAAAhIAAAAMAAAAAQAAABYAAAAMAAAAAAAAAFQAAAAYAQAADAAAAIwAAAD4AAAAmwAAAAEAAABVVY9BJrSPQQwAAACMAAAAIgAAAEwAAAAEAAAACwAAAIwAAAD6AAAAnAAAAJAAAAAfBD4ENAQ/BDgEQQQwBD0EPgQ6ACAASwBIAEwATwBZAEEATgAgAEEAUgBBAE0AIAAxADcAMQAwADUANgAwADEANwA3AAgAAAAHAAAABwAAAAcAAAAHAAAABgAAAAcAAAAHAAAABwAAAAUAAAAEAAAABwAAAAgAAAAGAAAACQAAAAcAAAAIAAAACAAAAAQAAAAIAAAACAAAAAgAAAAKAAAABAAAAAcAAAAHAAAABwAAAAcAAAAHAAAABwAAAAcAAAAHAAAABw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DYYw3Uh+0HiLx8M5bskkXbiAzyF3yvJBizP0eMDmwwg=</DigestValue>
    </Reference>
    <Reference Type="http://www.w3.org/2000/09/xmldsig#Object" URI="#idOfficeObject">
      <DigestMethod Algorithm="http://www.w3.org/2001/04/xmlenc#sha256"/>
      <DigestValue>gzOI3ymb/zaY1MKMd02Y4JzWA2eG7y/00aBIDutkf6g=</DigestValue>
    </Reference>
    <Reference Type="http://www.w3.org/2000/09/xmldsig#Object" URI="#idValidSigLnImg">
      <DigestMethod Algorithm="http://www.w3.org/2001/04/xmlenc#sha256"/>
      <DigestValue>kcPc8g3/RL9ztBuHToNoYnmZn8SqLkNPVv6eVp0gWiA=</DigestValue>
    </Reference>
    <Reference Type="http://www.w3.org/2000/09/xmldsig#Object" URI="#idInvalidSigLnImg">
      <DigestMethod Algorithm="http://www.w3.org/2001/04/xmlenc#sha256"/>
      <DigestValue>b34TzslvkKTRNBjgqBBCu7Dp0BVGEeEX64P7nF6rBZA=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LAHNMwVhvyS5Hs/Vf+1SBnOfKxIGDz5J7FYsNBUg2eQ=</DigestValue>
    </Reference>
  </SignedInfo>
  <SignatureValue Id="idPackageSignature-signature-value">ErRzIFs+XeJqBrjhxIDYojXZ8OBPyNX5K2ntk4tpmAGIkFCbcc4edvLlmXAmOE2n+SmRDdKNRFLwhMIt6kPPbkMGJGdsNEYzt5XcVXGlWr48rL6IFPJeKXBTmmwmsXpwIPplpKFURKO94C5QQLLgGcny3cc5NZva4vO0OXJbXNGn/cOss6D9w2lkf3ipelGyi6rZgxq5C8iw0D99UAWDN3Wg5BSPKx6FV/WZX5eU2TcTO77fOUN4lcsWDL/bd07PCvNMUb02/hQ22H34ceeoFmf4BizIQ85H5xVhvV1HOzWroMWR7sXJ6s9GdrANnew+AmC7D3xzsve3pqHX84KOxA==</SignatureValue>
  <KeyInfo>
    <X509Data>
      <X509Certificate>MIIFZTCCA02gAwIBAgIIYFvOnpng7uYwDQYJKoZIhvcNAQELBQAwQjELMAkGA1UEBhMCQU0xEzAR
BgNVBAoMCkVLRU5HIENKU0MxCjAIBgNVBAUTATExEjAQBgNVBAMMCUNBIG9mIFJvQTAeFw0yMzA4
MTYxMDE1MTVaFw0yNzEwMjcwOTE4MjJaMIGdMSUwIwYDVQQDDBxTSVJBREVHSFlBTiBBUlRVUiAz
ODE0ODcwNTY1MTEwLwYDVQQFEyg3OGJmZjdmYjdlYzA1NWIwODA1ZWM1MmJjY2VhMWY4YTYyODQ1
ODJmMRUwEwYDVQQqDAzUsdWQ1LnViNWS1ZAxHTAbBgNVBAQMFNWN1LvVkNSx1LTUtdWC1YXUsdWG
MQswCQYDVQQGEwJBTTCCASIwDQYJKoZIhvcNAQEBBQADggEPADCCAQoCggEBAOegsobOZ2m8WjDc
ttq5D4D8eQI0IJLeSJGnVENdn7vBZcGXLXi0WIsjYvKQjhgoMWttZshDlyleo+aGiS1xqix4Nlz2
oKkJDrrnmANye+ldg+H8jw7eVi1uZxtLH36zZ/FjDFO2OwLkXwhtE7m2gQG3AUA7Y4kPzZwsnkgg
7fjP0deSKr0KpOtnRNTyb2wsK2XlnWYgqTbuXi32SzPGrjh024yUzFecwFfh/an0fJprteRHFn2i
asuLXUmwQqjvc1m9X6uXECEtIdbjZRUAFJJu7Nn0We2s7gAiZdKKgmaYjvp8w3BPSGzkXyYtzG8s
v47yIgleOAk1TVTmKoV1msUCAwEAAaOCAQEwgf4wMwYIKwYBBQUHAQEEJzAlMCMGCCsGAQUFBzAB
hhdodHRwOi8vb2NzcC5wa2kuYW0vb2NzcDAdBgNVHQ4EFgQUAUMJSa4NYPZ924EGef5qqsaP2Yow
DAYDVR0TAQH/BAIwADAfBgNVHSMEGDAWgBTp6vHuJCIuDf9t2MyExjSM312yeTAyBgNVHSAEKzAp
MCcGBFUdIAAwHzAdBggrBgEFBQcCARYRd3d3LnBraS5hbS9wb2xpY3kwNQYDVR0fBC4wLDAqoCig
JoYkaHR0cDovL2NybC5wa2kuYW0vY2l0aXplbmNhXzIwMTMuY3JsMA4GA1UdDwEB/wQEAwIGQDAN
BgkqhkiG9w0BAQsFAAOCAgEATrEI7htIMMkp9vTFDiZLpB53miI8BbKJy0RA79jONmASjVBzWtI7
mH2WkAmK1w85OR5IFclz1VeM6kzAclPjgLNQPKd7SMxfIC5QgHqzb7ulwnkiH0gCEF4F0wyXLKuA
f5ajp+dqpjUnJP7GMDCppm5/7hyXcbaAhDuMcFUBxzcTwa9i/keSWL42rC0M4gylasr8tUbyhCBg
5JSI8kR61VWwY8IKLnzMXL0CZpymvkNzylwyWSNR78eO9DuECtH9mF896RijF1LCgWGgnPXJ7E7t
UY6BQfEKkiAgNtAy8RjeirGo1obtGgHal5ZuTiNWs3FlH00LHS/K4uzfwMEZXVrgB2zyJ1bJA07/
B80EAPJjIRMuvAE4LAe4bnlsYNy5/3wydAetVLFm/4WT4SOg0bkJkYxCAhnjHJEzGPVpbZm8oM6O
ZwOU5VWbWPD7EpJKIe1WZ3DnvfxP3y9pjQhLLRmxbM/Uj5Nsi2eBwuDCYscGvuhVLmMKTp0r4LeE
JnMqoKbHXahv8Ch/bHh0LGWuyTYBy26Q2ClDGpCN1+m2tcuQ/JQnI9PbOCphqMUQq1LbFfTetc0X
L9Trqx2TY+LiWFOgL7usLwSTPDlHcz0qGVq8kM+nrktiKwe6I+GqREGUj4PvGCDAyG34i1yngKNy
6GQuf94f77vAQIYruaTMIHc=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hA3v7tYn2ABCACQZWUGZb/2fntehjeZco9Oc+kY5O/s=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wm+nE0jx7tyzthGVAK6NmQpsilIEsRrH4WTwwqhDh54=</DigestValue>
      </Reference>
      <Reference URI="/xl/media/image1.emf?ContentType=image/x-emf">
        <DigestMethod Algorithm="http://www.w3.org/2001/04/xmlenc#sha256"/>
        <DigestValue>rbN25f7G5i9vxdtN3bwD+AR1/0pl+LHGW8LB9iHz4KE=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GlnEYIr6V2NCLMoeKMq5gV3NG7Mt6/pmdFADEMMJecg=</DigestValue>
      </Reference>
      <Reference URI="/xl/sharedStrings.xml?ContentType=application/vnd.openxmlformats-officedocument.spreadsheetml.sharedStrings+xml">
        <DigestMethod Algorithm="http://www.w3.org/2001/04/xmlenc#sha256"/>
        <DigestValue>RiI13NVXe1Gqh+bQtMXc4UyaD9EfxWDROd2wqZZg6h0=</DigestValue>
      </Reference>
      <Reference URI="/xl/styles.xml?ContentType=application/vnd.openxmlformats-officedocument.spreadsheetml.styles+xml">
        <DigestMethod Algorithm="http://www.w3.org/2001/04/xmlenc#sha256"/>
        <DigestValue>roFScnP5uvPhcDb6W7NANmjSEQ75fg5ga0PP3707puc=</DigestValue>
      </Reference>
      <Reference URI="/xl/theme/theme1.xml?ContentType=application/vnd.openxmlformats-officedocument.theme+xml">
        <DigestMethod Algorithm="http://www.w3.org/2001/04/xmlenc#sha256"/>
        <DigestValue>NpgdLeNTq+m4ADf30dXnWeFVjXtGtF97qY0FqAhGVvE=</DigestValue>
      </Reference>
      <Reference URI="/xl/workbook.xml?ContentType=application/vnd.openxmlformats-officedocument.spreadsheetml.sheet.main+xml">
        <DigestMethod Algorithm="http://www.w3.org/2001/04/xmlenc#sha256"/>
        <DigestValue>zswvOedynyCuuGjG+VfH1HN5nLHwhYcJFWbwVIZTv5Q=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rMEkN4D720oZqi43+iR+A7RPAvcdgCai8qv2Es/O63s=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2026-03-13T12:52:11Z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{9E402962-BD42-4647-BCA5-0B6DE70F5DB0}</SetupID>
          <SignatureImage>iVBORw0KGgoAAAANSUhEUgAAASwAAACWCAYAAABkW7XSAAARQ0lEQVR4Xu2da49kRRnH+0P4xkR5o772Yzi+9ZXfQUExqwG5ZL0sEA0CEjMIi+IlBjDS7gJRARkN84JLskBkcRZIGCEEDWMIcZfddd09TlWdOl31XOpUne7Tc2r2/9ucbHfVU89TVV3176pz6Zk1AABQCTOaAAAAUwWCBQCoBggWAKAaIFgAgGqAYAEAqgGCBQCoBggWAKAaIFgAgGqAYAEAqgGCBQCoBggWAKAaIFgAgGqAYAEAqgGCBQCoBggWAKAaIFgAgGqAYAEAqgGCBQCoBggWAKAaIFgAgGqAYE2crSOzZrZxvNmlGfspxzf2845s0QwADi0QrIkDwQJgAQRr4kCwAFgAwZo4ECwAFkCwJk6+YLn3G8cDy93jzcZs1hzZ2mqO7P8/a4+FzaKMjdPZHGm2Fk6KbBZJPvYiad8BKRfXy+QdMTGiQmXxl7MBUweCNXFWIViz2Ubjk3ePbwSTtC2zsRGUa0WE+s2xEWLrgkXr7/MVwcqJv7QNmDoQrImzEsFiokBEg6wybEziN8dGiq0Kln29EFIHbVOQlhF/eRswdSBYE2cVgqWKBvPhTbjfHJuS2PFKLzShsfLjL28Dpg4Ea+IcJsEKRQqCBYYAwZo4dmKLguXOvyxEgouGE4WDESwpti0zdEuYEX95GzB1IFhTp12pRKsXm2wEIZ7w8WpsX9DMCea1CJYeu6u3P6HexW5PeAdi7EUOggU0IFg10E328KCrE2pn8p0orEOweOxAgLxQRbFtISdagY29rcG/t/5z4q/KBkwdCBboQZ7oY8EFZNz4PB6YMhAs0MO4gkHhAjJufB4PTBkIFuhhXMGgcAEZNz6PB6YMBAv0MK5gULiAjBvfxvPnzMSrsWBKQLAAANUAwQIAVAMECwBQDRAsAEA1QLAAANUAwQIAVAMECwBQDRAsAEA1QLAAANUAwQIAVMOhEyz7qIX4iEXiEY/cn2/xiPbtIfkPEcvyWHo7BDJ9SuhxeH/ptgqZ9dL98jp0ZPr26DEUCv17okd9/CHE1etD20x/gof8XNBVBgSr4AfyDH5AUjcOP7j4T/9aCmLp7SAU+JTQ4/D+0m0FCuql++V1cMn5vj16DIEB/ru6ss+e/1ChTVXro7TZIvy+2VXGjCbUTulAyP8JYpPkvnXTA0b/01ElsfR2xJT4lNDj8P7SbTkl9dL98jrY1ALfXY4agzPEvxsbipgJeXp95DY7IFgzmlA7pQOhxF63jdHstHQ1lhG+6OATosSnREl5uU7uoGGK/WbaGkrtDXoZjm6r+9/d5dYdEKyVMaMJtVM6EErsddsYt3WgW4NU+ZxY8sqN23m4T4mS8l6wqEtpq1TsN9PWUGpv8HXXj8XnNcS/ivS3IZuhMSBYEKwCe802/u1y4WjLaOVzY+WmObhPiZLyui3fKum2JX65raHU3qCX4ei2iv/uL2zLBzU3FMewQLBmNKF2SgeCbs+RbG0aWV2Ms8KS/Up2Jejl8+rkKLHl6Lbcb5rWPhALL6J6jBJK69OYwG1dcj+3VIyEYAl/B/IwAsFS7TnMVhkkkrAYWPkOXjfRVjjpL9oVoJfPrJOlxJaj23K/aYYIVkmMEtsA4arjsPpAsCBYqj2H2QonUw2jCZbLiL6xVbtM9PIFdSqy5ei23G8a3X41MRRbQZBieLlh9eFb7w4IVp1oYqENKn3gcJitMkiYXU+6NEh125hcO42SS/glsUpsSz8zHd6PXY4WQ2injuZfviCygMdQ65NsM/ezyJK/PA8bM5pQPamrMnZlMnxLxW3bARwOvMSA4+U9fCLotjG5dipKfcuu/HFKbEs/Mx3ejx1KO10MQThEEv7blS/1L44RmzyszdLn0i+Yh4fDJ1gGPxiiw3zIfvDknNvgyLYLn92hDBy5vIFPBN02JtcuSeZjKCWxSmwtBZ+ZDu/HCDUGNdTgn3VUJ7EfZ3o/qPVJt1m8Kq21+ZBxOAULAHAogWABAKoBggUAqAYIFgCgGiBYAIBqgGABAKoBggUAqAYIFgCgGiBYAIBqgGBVQfvoRd/d0+xOa+UubnOHtVQ+QL1TvS8Gyw+P4PEUZsfrKt7RPZPu/u7vn3xfYMpAsCZPOxnDCSg9h6b99Ax5hq2buJIYebx/apMTY2tLfC7P2HXlhOf6mJ+mrSutA0N6HIc/JJznC0wdCNbU2d1t7D8y0+gKSHz6nzzBb8qYSZyevMHzcuIqJR1DhKzoJHGSRMba9TwjJ9ZJIMcXmD4QrCppRSUUFEE45Cf706sNn3dc2hIWxAjxQumQVkRBehfTvWdmEZovSo4vUAMQrArx27p4AoZP+G/1P+1Pxchl7G/VUj8MmB+jw4pcuALiK6kuJ4pp7Db2V2btaq894nKhr0XduDDl+AI1AMGqheinSOQtkHRimU9eTbDiVYgsWPkxHM6nLjIx8VbR2YW+u9hdYutrI1jl+ZP5Ud1zfIEagGDViHDSXTyXI5wkN0iCZdMCQ0mwSmJY2OrKJmYKlky0Be1EnJQRTupL5GxnwbSAYNVKJBSaCMjneJhgBVtBDxesshh6uuZHiikQtlsQbocWm5ASWzBJIFi10k7WcOLmigAVLLey0Y8hMZwYSKsXTUzoSXeFEqEu8gVqAII1ecykFLZJJRO3b4UlwEWoLAYvv0De+lH/crvjbakce5gvUAMQrInTrX6iSekmJF8lyXed0/k8TLAKYiRWYxYhn4qYb3fko40lpYXxqRBl+wKTB4JVA9EVwvYQBCf3Ct5QwTLkxKDiI+Kv5nWHsH1kNjyWhdkt4QtMGggWAKAaIFgAgGqAYAEAqgGCBQCoBggWAKAaIFgAgGqAYAEAqgGCBQCoBggWAKAaIFgAgGqAYAEAqgGCBQCoBggWAKAaIFgAgGqAYAEAqgGCBQCoBggWAKAaIFgAgGqAYAEAqgGCBQCoBggWAKAaIFgAgGqAYAEAqgGCBQCoBggWAKAaIFgAgGqAYAFQMV+57qYDPdYNBAuAivnGN7/DRGRdh4m9biBYAFTO2bPnkse5cx/b4+OPzzfnL1ywx4ULFwcf589fsP4OAggWAKAaIFgAXIVcuXKl+JgCECwArkLMttBw8eJ/m3+88x7JnS4jCtZOMz96tDnqj/nOImtvu9kM8ja39/rLNHvN9maQd3TehLkRqv/9CPPQx2YTZAns12dzuwlNli2f3w5qdzToj1Q/UaQ6SGkCO/MofhfG9K8Ws8sT6p9VX4ppa18/gxLeefe95gd3btrXz79wyp5AN3z44UfN947d3dx3/6+aB3/+cPOzhx5pHn70RPPKq6fD4gfKSILlButCKNx7N07D1wY3+eY7qTJOKELhMRNjWxz3mn/zcn8ChhOVvg/ohCllT98HiOXb9Lx2mHpLYpbupxCpDlKaiBWrMH4Q134hyCKyt73JBcnaS23px9VXjgWG85+z55rvfv+u5vTrb9iT8ZcuXWqef/FUc931t7Krgf6Yn/gjdbN2RhIsjh14ZiALg5dN4iDdDX5t8goU+OeTkmB8pSZ2cfmCduSugpqwnwRYHZS0CF0E9/b22nZLfdqu/Khv4TPJwsSZz7HCGoknnnymeeTRk82bb73d3Hn3/VasDI8/+TQTK3/ccvSH3XbyIFirYNkBLqxKxG/lJijjJ1i31UsM4Gz/wcpLIzmxB5RPtsP560Sgs/GH3uaFIBMfBloHLS2kT2BsH28yG9PPm/sCw3z3+NuZS3le3LElHJPX//5m8+JLL9vX4Yl1c/uCef/BB/9uTj7+FLv/6vLly53tOlmTYAWDrkhQgjLhN7edAMog7vUfn1vhq4QAcWIvUb6kHXv7UzVMV1dzPROa1kFLCxH6MMKufHacQHWBTb/s12NHEKcBgmVE2H1kPe0Dg/ECFL727ylm23js9h93Nj/aX5EdBGsRrGjLIkwGSbBYGWWb152T8UKQ6d+xmAzMj8num9h9k4mWT7SjHzlWcjtooHXQ0kKIwER90wpVt733floRc/VcUrA6X/aN2G6wPCnB0m5j+NaNxzq7nZ23aPbojC5YdnCHk0MYvHTSDinTUWJrVwWJbV3fxC4tX1Q3Cp+4rJ8kaB20tAgeyyXzlZVfCe3Mvb1QVmi3E+9ACDtB3FavLqr9fBXz6cdebr747E5z7Uu79vVnT7za3LvzT5t35qPzzRf+vGPTzfH5J/7W/ObtxQcTClT4iE+K06fPdHa33XEvzR6dEQWr3TqxUUYneTjAtTJ0Epj32gDW/bPViDSRQsjEXrZ8STtYrGjlqPWTAKuDkkaQxNCvrCKRtfXaDPzRNtqCyX5iK6wIwR/o8GJEjy/99Q2WZo5rfnequfWM68zUCitFie2qGU2wom1EsJ2w2AG8SA+/rUvLiKi28fkncyTnPJvYy5Zv08S6OfHS66ps0fxhK0J9GDdKHWiaAItjY9AvhL73JgmCNRZeiL783FvNpctXmhf2zkYCdePL73a2J9/9sLnmsVPNJ/7whn0/VLC+ffMd2barZjTBAgCMjxcmSir9kydes6+HCta1X78l23bVQLAAqJhQmMLT5GH6/4IT6CbtU/NX7OsSwfIn4d9//1+d3Q033U6sxgeCBUDF5AjW5SAjV7C0q4Q/ue8Xnd0zzz5Hs0cHggVAxYwpWFS0Tj7xdGfz1a/dHOWtCwgWABVjBOgzv3cCtErBCjHbwLvueSCyee30GWq2FtYqWO6q05JXfIQbQw+EgfVYXHlLXBnruarmEG7Q7EjlGVL57kpj1lVQei9VX39ktaulxHYIQd3dxc+R442EEaDPnXjVvl6VYD30y982P33g18099z7Y3HDTbVGeOf701F8WDtfMegTLX8pvL4ub52cHM1AoVs7Qeti+6BHtrMnTJzpanqEv3yDcnhAi1LH3JlihjEqJ7RDorR1jxxuJUJi09FLB0o7rjxw98J+aGV+whMdRlmKoUKyaZerR1ydZkyclOqk8Q1++oUewosdngrRUn2S1q6XEdhCkfaPHG4ccwdJWXrmCZVZaL7zIYxwEIwtWYmKQARI/SBuUowMpnBRj+TC/OBDdLMnten1I9ehswxsyhdUWs5FWLvHWrTu6G0ipXzNBw8dnhLJRnAzBouJEVy2Utp/mwQ2pqv+M/hb9ZOSFnxP9fMVyjQlP+irVTjAaowrW4vkyAWHwiJM8Y+Cu2sdiMA730V+PhCDQWCKJLwPJt/UZCpZW1iP4aNzEdW1z+b131YfYOgQ+JdHz0D5g/a346c0jPiPBUsqR1aT02FKN0N9sp4dkc9CMJ1jkQ2YMmuQmSx+AU/dBz/FE3/AhNJZIn+jQVZR53i8lWOEKzL9PCZbDtiGK4494tWL7irZrKcFaXx5tc7LeYFRGE6xoCU1HvYEMkGhQhHmJgUTzVu4jnNhDfQR54sDP6BsZSXRS0C0hXf0OE6wIU+/URKbtSk38lO2a81ibU/UGozKaYC2Iv+m7CRANEGfjB4X71paFwgqhOMhW78O9X85HVA8iUPFKLIBOHpFlBEsQIyEmrx8VNcKIgqX3t80clJftk9RzaltC8+N6Fy9eXOth/pjqQbAGwQowH7zfHrSTxm8fdnyenezb0WQMV2vzeTh4Vu9jW9nOlfjIrYe4ujLYyePtNIGgW76EPwsRmyhG2yZWPGyXb49YGccqBatJ9HfKTyrPvh3gk5QzW+tUvdcJ/lT91OkZ5GtjTfXgqxwdO6m46kwHKgolDO3v3HIldcv1uQaoiKz7WDcQrKGspR5mhZM5iWqgRBQoQ/s7t1xP3exfC/KvC75EwGqpU7DULcwamUo9aqJHFJLkCg8l93NK1S3wYY8h9QAroT7BAgBctUCwAADVAMECAFQDBAsAUA0QLABANUCwAADVAMECAFQDBAsAUA0QLABANUCwAADVAMECAFQDBAsAUA3/B6g+NugyL15fAAAAAElFTkSuQmCC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OwgAADsIBFShKgAAAETpJREFUeF7tnVmPJlUZx/tDeGOi3KjXfgzbW6/8DgqKaQ3IknFhiQYBiWmEQRGNAYy8zgBREWkNfcGSDBAZ7AESWghBQxtCnNVxpjxr1Vmec6pObW893f8fOZn3rTp7nef3nnqXZqMCAAAmQFgAADZAWAAANkBYAAA2QFgAADZAWAAANkBYAAA2QFgAADZAWAAANkBYAAA2QFgAADZAWAAANkBYAAA2QFgAADZAWAAANkBYAAA2QFgAADZAWAAANkBYAAA2QFgAADZAWAAANkBYC2dna6Pa2Dxe7ZvnDfvV8U1xbmvHPAfg8ANhLRwIC4AGCGvhQFgANEBYCwfCAqABwlo43YWln28ed3LuH682NzaqrZ2dakv8u2FSk6cpo9qp82xVjQbL8tTUbZvnkp2toJzfL3luS7bhFRq/j+k8YOlAWAtHBddAYW1sbFb28P7xTSdITZnNTaeckUhYb5c8RNtpYYX9F6jzwbGx+5jNA5YOhLVwRhGWG5CUNIJdhmozqLdLniJhqceNSDXhmCTj9jGfBywdCGvhqIAafEtonkvadjkCMtA75Clp29/pNcQCGbeP+Txg6UBYC0cF1CERlispCAv0AcJaOCqwSWHp918aScTS0FJYj7CotlUZ23bpLWGH9ofnAUsHwlo6Zqfi7V4EWgh+wKvgq+UmhCbfYJ5FWOm2636rdkWeum3zhrcjYys5vy0ICzRAWByog91N4e5E4OWT57UUvHicSFhx26KkFZBKok2vbYmRlpNHfa3BPlf1Q1igAcICLdCBPhWxQKZtH8LiBYQFWoCwwHKAsEALEBZYDhAWaOEICMu+Z0Z+GguWBIQFAGADhAUAYAOEBQBgA4QFAGADhAUAYAOEBQBgA4QFAGADhAUAYAOEBQBgA4QFAGDDoROW+qkF+ROLzE88uv75FguZ36S2n5B0bCs9DoLS/juUzFdRnySDxzreNZuq7yGqnbAc0W73MYd/gif4c0FHDAir4A/kSeyCpBeNXVzu33xy6P3H+DIU9j+kZL4690kyyljHuWaSqfreYPoaXfv4DxVKisesIP6+2RHjyAtLLUIyv14c3qI1r7r5BWMWKJGppK2uAVbUf4KS+SoJ+nHGOsI1M0zV9xq1NhIyI86Vjlmj28+vv8PNkRdWSf6uiz6Vr7gtsTj9FAdESZ0Uw/ukU9hMcb0FY+gz5nSZmD717+9naoawRgPCKsjfddGrV2jitnBYW3qxDuk/RXGfiIDR4+0fkKVj6DNm2/d0aq5Xn/qTmNvLMcYgSkFY5t9Dw5SLP5VXB6w4l0qmzNC2uh7TdAuuoX3SxLdK49RLj6HPmNNlYorrt1JKJKI7vcYgSkFY5t9Dw3iLP4bKq44Fu4tpdlh0vSX9pxjaJ01J3piSevOY/I4srESHzpOmtD+C+tPGrtct10ZGWEaaJV3jCIQ1JLASi2QqYYmDavG77ZX0n2JwnxQleWNK6s1j8itB6NQurJI2SvtjID517NcfCAvCGhJYiU+GJhOWJHjFLuk/xSh9KsobU1JvnnT+cdpI5CWE5FMyP7n+xLfeNRAWT1KySC2qQYGVWCSpOksWadd+lfSfQs0XWb7kfamYkryl1yxNOtiTbeQkEJGqX9dBS0YSt9FvzJm+Jl48DxuHTlj2goeLRwWQPC6Se2pYEJoF7C68zIJLt7U+YaX6qwOq6yd/MUX9KrxmadLCSo1Tt0GJjCJTv9n5xtedWCOSnmOmroso1SLMw8PhE5bELgYvyYtsF0+zsIYHYVNnnRILJ91WHAhd+1XS/yT1baab4lfr4XOVoeCapYnn0SPZhjnfSnytvT6R8yhSah56jllLKyh3BGQlOZzCAgAcSiAsAAAbICwAABsgLAAAGyAsAAAbICwAABsgLAAAGyAsAAAbICwAABsgLBaYn164ifr2dPRN68S3uOU3rFu+hZ78pnpbG6lve6vk/DylQ1/Jb3SLFH/7u31+utcFlgyEtXhMMLoBaH/S4f4cwwjAPySD0v8NWx24OWHZ+sM8XdrY2fHas8h8dTlTvyuLZF9z/VRQP8eJfyTcrS6wdCCspbO/L4JM/BdEWrgD0iIKfmCrBNPsXGQZGcT54HV+Lxfk6dIGSbCjo+QkjkaSUfk8EcWQfSLoUhdYPhAWS4xUXKEQ4tDBnLjVSgjLnjseCFFR0IaLFaWG2hFJwjHp53nHpOoK6VIX4ACExRAtiTAATfCqXcqO8zg2SVJY6lZN71bUjiTK072NGiU5dwcU76Qsfpsy36bYmek2bPLLuXU1fYvF1KUuwAEIiwv2fSWV6FsgKzI3UbsKWlj+LoQWVvc2NLrOtGR8VJv12HQ+t+667fqgqWtTHje7PCVIkcfre5e6AAcgLI5YeTnBpgMwEJkJ3jAmKWGpY05GSlglbSii3ZWkq7BodB+MnGqJB2XM8bYdlFcXYAGExRVPFCkJmNukwCaRsJxbQUssrLI20sdbhBVIMsIdNyFuTartgJxswSKBsLhigtUN3K4SCIWldzbp1KcNLQNq99IiuBJhtUm0qC7AAQhr8cigJG6TSgI3iMhoh0UwdIeV2y1pQbbdKtLj1rdx9nhKfn3qAhyAsBZOvfvxglIHpCsEnS/Y0SR2EP2EVdBGZjemIM6HErPj9uowbVHH3PZDEXWuCyweCIsDJsBlgNWJEI4OVD9ftPkQ9BWWpEsboXxIjDCaRNw+Rnno8YxaF1g0EBYAgA0QFgCADRAWAIANEBYAgA0QFgCADRAWAIANEBYAgA0QFgCADRAWAIANEBYAgA0QFgCADRAWAIANEBYAgA0QFgCADRAWAIANEBYAgA0QFgCADRAWAIANEBYAgA0QFgCADRAWAIANEBYAgA0QFgCADRAWAIANEBYAgA0QFgCADRAWAIz5ynU3rTXNDYQFAGO+8c3vkCKZI8m25wbCAoA5Z8+ey6Zz586rdP78herCxYsqXbx4qXe6cOGiqm8dQFgAADZAWAAcQa5evVqclgCEBcARRN4WSi5d+m/1j3ffV485MKGw9qrVsWPVMZtWe+a44GC32nbObe8emBOZMtVBtbvtnDu2ErkTJOsXLazcOrYr5xSB6M/2rmi5YWj57uMI84lUz0dunkKoPlDHCPZWXvt1M3J+U23W54j+25Ttb4gca9s8gxLefe/96gd3bavHL7x4Sr2BLvnoo4+r7912T3X/A7+sHvr5o9XPHn6sevTxE9Wrr51W55fARMLSi7URhX6u16n7WKKDb7WXKyNjxxePDIxdct2n6pcPRQC6gRo+d6jFlMtfWl7QfRyy35TM8vPkQvUh1a8IJSu3fadd9YJAS+RgdzsWksqfeYHJoPsLYY3Nf86eq777/bur02+8qd6Mv3z5cvXCS6eq666/Nfo00KbViT+Y0utjtltCtfDkQiYWbxTEhrpMMngJCuoXJ4KgDJB15QK7uHzBOGTeNqkYmnkioMbQNi5xJiXBgwNRSo2bmlP94hDJkLgmnZDtrFaiTghrCp56+tnqscdPVm+9/U511z0PKFlJnnz6T6SwZLrl2A/r28l1MKuw1AKXizBY0OSrsqAuYwNMLfyWV9zO9evgSsW5IhvYPcpnx6HrqyVQ57EpPeZGyEEdEmoM1DEX1XZGMGqOt6M8cp63hWDI9jL17Yky8Tk5Fnlc/gthTcUbf3+reunlV9Rj9411+fUF+fzDD/9dnXzyGU9a8vtXV65cMTnnZSZhOYuuSChOGRm0tpwKgMQibq1f7x6sCLzgDiEDe0D5knEciFB1j6uyqcDOBDQ1BnJcDsQcesjzYj6VoOqG5byIfuzJMQX9VOMsE5aUsL5kENZUWAG5j+3zEHnbeNsdP67z/EjsyNbBLMLybllahaKJygQL3u4qVD4jD1Vvx/o1TTBE9cjTbYHdFkxh+cw42qHb8uaJoo+wAsF4cyPaqufTrcdITPczEFBQX0gkrLou9QTCmghXUPaxfZ76GsO3brytzre397Y5Oh+TC0stbjc4iMUbBm2fMjUleUULqfdqFG5AkhSWL+pbSBy40TxRUGNoHVdCEkYksl3bZ9l/Of69lc1PlCXGreqyEnTTatfbwbopOc9HmE8/8Ur1xef2qmtf3lePP3viteq+vX+qc2c+vlB94c976rhMn3/qb9Wv32kujCso9yc+OU6fPlPnu/3O+8zR+ZhQWObWKVplYZC7CzxVJgwC+Ty1gNP1y+Dy6qYCySUI7KHlS8YRtSUDvK4rNU8EUR8E1LEASobqmGjTk6zqlxBYnTcco6Blnuj3sCxEfaDGyihMX/rrm+Txa357qrr1jJ5MV1D2sX2eoyTv2EwmLBVwzqujSjbA1AJujruv1l5+mVrKkCTzmkB3zmVjPgrsoeUFyb5peaX72gR1ep7COgSpPoTHCKJ2VBvhC0Lbc4EaM4Q1BVZEX37+7erylavViwdnPUHd+Mp7JmdVnXzvo+qaJ05Vn/j9m+q5K50SCX375js75x2bmd50BwBMgRVTSO74J0+8rh670rGPu0jo2q/f0jnv2EBYADDGFZP7Nrl7/H/OG+jy2KdWr6rHrnTs45SE7JvwH3zwrzrfDTfdoY7NCYQFAGO6CEvcKdZ0FVbqU8Kf3P+LOt+zzz1vjs4HhAUAY6YUViitk08134D/6tduNkfnBcICgDFSQJ/5nRbQmMJykbeBd9/7oJfn9dNnzNl5mVVY+lOngZ/4eB/vr5Ge/Wg+ect8MtbyqZpGfnqWypM7J2kra/vY8ilo+F2qtvnoNC5DSd4+OH3XH35O3N5ESAF97sRr6vFYwnr4kd9UP33wV9W99z1U3XDT7d45mf74zF9UmXUwj7DUYhCLQ6+MSv5+tjfMhaXnokXanYJnKmFZiK8nuBB9lDJu/7pJW7uGkrx9kPW712/q9ibCFZPLEGGl0vVbx9b+p2amF5Z6JRtxIXAXlqRtTjoFz5qFJccQnmybkyUJKxzfIRZWaudlReQ+ppLcab34UtzGOphYWJnACBaI+3MPr1y4kNygmKqO1UocM7c5dkWP0Q+JymvqVonYbUV5qJ2LrNfPo5LqrzwX1isD1B5LlBWpaaeDsEI5yX53ENbK+UJqsv5gTqn5JuvpcK55qr+5b55k+xZ9iTY3TjAZkwqr+X0ZAbF4liKsZjFO2Y+MEMK2SJx6I4i6VZ2usNrqp/vX3Pbp8804BbKNXCCrPjh1UtKzhHMQzXeintZzQZ02Y66cm0/grxG+2E8CU4nKs26mE1ZwkSOCxbMkYU1VR/gej1r41ByFbZG0SUeed3cFok/eDissKwXkvsC0CUujxuC1Y5O/W1FzlZvDkIL5nvpc9N6cWw7MymTC8rbQHYLSWxTuuYJFNnod4mgfYaX64dctkHVMJqwQV0iybLj77ScsD9nvXCDn5jAkl3fmc+R1s+XArEz/prtYAuTH5N4C0XnsotCv2uZcsJDk4qEX2fh16OfD6vD6IRe6YwB5zgsES9AWjdO3TrhCImREtBn3L5RagKwjF8hhG7nAD/Km51vQUTy96wz6qa6p83zdyD+ud+nSpVmT/J+proMZhOUgL7wIZn2xddBokYmFYs+pYN/1glEtLHNutXIXz/h17HpB6kth7H4kb5lV8Nh8KUFoMdZ1yZSqTxHIxmtDp7i4Oy6dSMFaZJ25QM5JgSA537l6WtroVad62pSTt9buuXWC/1X90mlZ5LMxUz+SuzACFVRZaa2ZUAol9J3vruVK+raUNSigRDJnmhsIqy+z9EPucHoG+BJhLCz1fwsylLyIgHHhKSy7pV9nJC+lH5xYl7C6XKdc35w6VFrCC+YRhZ+wAABHFggLAMAGCAsAwAYICwDABggLAMAGCAsAwAYICwDABggLAMAGCAsAwAYICwDABggLAMAGCAsAwISq+j+oPjboMu3VlQAAAABJRU5ErkJggg==</Object>
  <Object Id="idInvalidSigLnImg">iVBORw0KGgoAAAANSUhEUgAAASwAAACWCAYAAABkW7XSAAAABGdBTUEAALGPC/xhBQAAAAlwSFlzAAAOwgAADsIBFShKgAAAETpJREFUeF7tnVmPJlUZx/tDeGOi3KjXfgzbW6/8DgqKaQ3IknFhiQYBiWmEQRGNAYy8zgBREWkNfcGSDBAZ7AESWghBQxtCnNVxpjxr1Vmec6pObW893f8fOZn3rTp7nef3nnqXZqMCAAAmQFgAADZAWAAANkBYAAA2QFgAADZAWAAANkBYAAA2QFgAADZAWAAANkBYAAA2QFgAADZAWAAANkBYAAA2QFgAADZAWAAANkBYAAA2QFgAADZAWAAANkBYAAA2QFgAADZAWAAANkBYC2dna6Pa2Dxe7ZvnDfvV8U1xbmvHPAfg8ANhLRwIC4AGCGvhQFgANEBYCwfCAqABwlo43YWln28ed3LuH682NzaqrZ2dakv8u2FSk6cpo9qp82xVjQbL8tTUbZvnkp2toJzfL3luS7bhFRq/j+k8YOlAWAtHBddAYW1sbFb28P7xTSdITZnNTaeckUhYb5c8RNtpYYX9F6jzwbGx+5jNA5YOhLVwRhGWG5CUNIJdhmozqLdLniJhqceNSDXhmCTj9jGfBywdCGvhqIAafEtonkvadjkCMtA75Clp29/pNcQCGbeP+Txg6UBYC0cF1CERlispCAv0AcJaOCqwSWHp918aScTS0FJYj7CotlUZ23bpLWGH9ofnAUsHwlo6Zqfi7V4EWgh+wKvgq+UmhCbfYJ5FWOm2636rdkWeum3zhrcjYys5vy0ICzRAWByog91N4e5E4OWT57UUvHicSFhx26KkFZBKok2vbYmRlpNHfa3BPlf1Q1igAcICLdCBPhWxQKZtH8LiBYQFWoCwwHKAsEALEBZYDhAWaOEICMu+Z0Z+GguWBIQFAGADhAUAYAOEBQBgA4QFAGADhAUAYAOEBQBgA4QFAGADhAUAYAOEBQBgA4QFAGDDoROW+qkF+ROLzE88uv75FguZ36S2n5B0bCs9DoLS/juUzFdRnySDxzreNZuq7yGqnbAc0W73MYd/gif4c0FHDAir4A/kSeyCpBeNXVzu33xy6P3H+DIU9j+kZL4690kyyljHuWaSqfreYPoaXfv4DxVKisesIP6+2RHjyAtLLUIyv14c3qI1r7r5BWMWKJGppK2uAVbUf4KS+SoJ+nHGOsI1M0zV9xq1NhIyI86Vjlmj28+vv8PNkRdWSf6uiz6Vr7gtsTj9FAdESZ0Uw/ukU9hMcb0FY+gz5nSZmD717+9naoawRgPCKsjfddGrV2jitnBYW3qxDuk/RXGfiIDR4+0fkKVj6DNm2/d0aq5Xn/qTmNvLMcYgSkFY5t9Dw5SLP5VXB6w4l0qmzNC2uh7TdAuuoX3SxLdK49RLj6HPmNNlYorrt1JKJKI7vcYgSkFY5t9Dw3iLP4bKq44Fu4tpdlh0vSX9pxjaJ01J3piSevOY/I4srESHzpOmtD+C+tPGrtct10ZGWEaaJV3jCIQ1JLASi2QqYYmDavG77ZX0n2JwnxQleWNK6s1j8itB6NQurJI2SvtjID517NcfCAvCGhJYiU+GJhOWJHjFLuk/xSh9KsobU1JvnnT+cdpI5CWE5FMyP7n+xLfeNRAWT1KySC2qQYGVWCSpOksWadd+lfSfQs0XWb7kfamYkryl1yxNOtiTbeQkEJGqX9dBS0YSt9FvzJm+Jl48DxuHTlj2goeLRwWQPC6Se2pYEJoF7C68zIJLt7U+YaX6qwOq6yd/MUX9KrxmadLCSo1Tt0GJjCJTv9n5xtedWCOSnmOmroso1SLMw8PhE5bELgYvyYtsF0+zsIYHYVNnnRILJ91WHAhd+1XS/yT1baab4lfr4XOVoeCapYnn0SPZhjnfSnytvT6R8yhSah56jllLKyh3BGQlOZzCAgAcSiAsAAAbICwAABsgLAAAGyAsAAAbICwAABsgLAAAGyAsAAAbICwAABsgLBaYn164ifr2dPRN68S3uOU3rFu+hZ78pnpbG6lve6vk/DylQ1/Jb3SLFH/7u31+utcFlgyEtXhMMLoBaH/S4f4cwwjAPySD0v8NWx24OWHZ+sM8XdrY2fHas8h8dTlTvyuLZF9z/VRQP8eJfyTcrS6wdCCspbO/L4JM/BdEWrgD0iIKfmCrBNPsXGQZGcT54HV+Lxfk6dIGSbCjo+QkjkaSUfk8EcWQfSLoUhdYPhAWS4xUXKEQ4tDBnLjVSgjLnjseCFFR0IaLFaWG2hFJwjHp53nHpOoK6VIX4ACExRAtiTAATfCqXcqO8zg2SVJY6lZN71bUjiTK072NGiU5dwcU76Qsfpsy36bYmek2bPLLuXU1fYvF1KUuwAEIiwv2fSWV6FsgKzI3UbsKWlj+LoQWVvc2NLrOtGR8VJv12HQ+t+667fqgqWtTHje7PCVIkcfre5e6AAcgLI5YeTnBpgMwEJkJ3jAmKWGpY05GSlglbSii3ZWkq7BodB+MnGqJB2XM8bYdlFcXYAGExRVPFCkJmNukwCaRsJxbQUssrLI20sdbhBVIMsIdNyFuTartgJxswSKBsLhigtUN3K4SCIWldzbp1KcNLQNq99IiuBJhtUm0qC7AAQhr8cigJG6TSgI3iMhoh0UwdIeV2y1pQbbdKtLj1rdx9nhKfn3qAhyAsBZOvfvxglIHpCsEnS/Y0SR2EP2EVdBGZjemIM6HErPj9uowbVHH3PZDEXWuCyweCIsDJsBlgNWJEI4OVD9ftPkQ9BWWpEsboXxIjDCaRNw+Rnno8YxaF1g0EBYAgA0QFgCADRAWAIANEBYAgA0QFgCADRAWAIANEBYAgA0QFgCADRAWAIANEBYAgA0QFgCADRAWAIANEBYAgA0QFgCADRAWAIANEBYAgA0QFgCADRAWAIANEBYAgA0QFgCADRAWAIANEBYAgA0QFgCADRAWAIANEBYAgA0QFgCADRAWAIz5ynU3rTXNDYQFAGO+8c3vkCKZI8m25wbCAoA5Z8+ey6Zz586rdP78herCxYsqXbx4qXe6cOGiqm8dQFgAADZAWAAcQa5evVqclgCEBcARRN4WSi5d+m/1j3ffV485MKGw9qrVsWPVMZtWe+a44GC32nbObe8emBOZMtVBtbvtnDu2ErkTJOsXLazcOrYr5xSB6M/2rmi5YWj57uMI84lUz0dunkKoPlDHCPZWXvt1M3J+U23W54j+25Ttb4gca9s8gxLefe/96gd3bavHL7x4Sr2BLvnoo4+r7912T3X/A7+sHvr5o9XPHn6sevTxE9Wrr51W55fARMLSi7URhX6u16n7WKKDb7WXKyNjxxePDIxdct2n6pcPRQC6gRo+d6jFlMtfWl7QfRyy35TM8vPkQvUh1a8IJSu3fadd9YJAS+RgdzsWksqfeYHJoPsLYY3Nf86eq777/bur02+8qd6Mv3z5cvXCS6eq666/Nfo00KbViT+Y0utjtltCtfDkQiYWbxTEhrpMMngJCuoXJ4KgDJB15QK7uHzBOGTeNqkYmnkioMbQNi5xJiXBgwNRSo2bmlP94hDJkLgmnZDtrFaiTghrCp56+tnqscdPVm+9/U511z0PKFlJnnz6T6SwZLrl2A/r28l1MKuw1AKXizBY0OSrsqAuYwNMLfyWV9zO9evgSsW5IhvYPcpnx6HrqyVQ57EpPeZGyEEdEmoM1DEX1XZGMGqOt6M8cp63hWDI9jL17Yky8Tk5Fnlc/gthTcUbf3+reunlV9Rj9411+fUF+fzDD/9dnXzyGU9a8vtXV65cMTnnZSZhOYuuSChOGRm0tpwKgMQibq1f7x6sCLzgDiEDe0D5knEciFB1j6uyqcDOBDQ1BnJcDsQcesjzYj6VoOqG5byIfuzJMQX9VOMsE5aUsL5kENZUWAG5j+3zEHnbeNsdP67z/EjsyNbBLMLybllahaKJygQL3u4qVD4jD1Vvx/o1TTBE9cjTbYHdFkxh+cw42qHb8uaJoo+wAsF4cyPaqufTrcdITPczEFBQX0gkrLou9QTCmghXUPaxfZ76GsO3brytzre397Y5Oh+TC0stbjc4iMUbBm2fMjUleUULqfdqFG5AkhSWL+pbSBy40TxRUGNoHVdCEkYksl3bZ9l/Of69lc1PlCXGreqyEnTTatfbwbopOc9HmE8/8Ur1xef2qmtf3lePP3viteq+vX+qc2c+vlB94c976rhMn3/qb9Wv32kujCso9yc+OU6fPlPnu/3O+8zR+ZhQWObWKVplYZC7CzxVJgwC+Ty1gNP1y+Dy6qYCySUI7KHlS8YRtSUDvK4rNU8EUR8E1LEASobqmGjTk6zqlxBYnTcco6Blnuj3sCxEfaDGyihMX/rrm+Txa357qrr1jJ5MV1D2sX2eoyTv2EwmLBVwzqujSjbA1AJujruv1l5+mVrKkCTzmkB3zmVjPgrsoeUFyb5peaX72gR1ep7COgSpPoTHCKJ2VBvhC0Lbc4EaM4Q1BVZEX37+7erylavViwdnPUHd+Mp7JmdVnXzvo+qaJ05Vn/j9m+q5K50SCX375js75x2bmd50BwBMgRVTSO74J0+8rh670rGPu0jo2q/f0jnv2EBYADDGFZP7Nrl7/H/OG+jy2KdWr6rHrnTs45SE7JvwH3zwrzrfDTfdoY7NCYQFAGO6CEvcKdZ0FVbqU8Kf3P+LOt+zzz1vjs4HhAUAY6YUViitk08134D/6tduNkfnBcICgDFSQJ/5nRbQmMJykbeBd9/7oJfn9dNnzNl5mVVY+lOngZ/4eB/vr5Ge/Wg+ect8MtbyqZpGfnqWypM7J2kra/vY8ilo+F2qtvnoNC5DSd4+OH3XH35O3N5ESAF97sRr6vFYwnr4kd9UP33wV9W99z1U3XDT7d45mf74zF9UmXUwj7DUYhCLQ6+MSv5+tjfMhaXnokXanYJnKmFZiK8nuBB9lDJu/7pJW7uGkrx9kPW712/q9ibCFZPLEGGl0vVbx9b+p2amF5Z6JRtxIXAXlqRtTjoFz5qFJccQnmybkyUJKxzfIRZWaudlReQ+ppLcab34UtzGOphYWJnACBaI+3MPr1y4kNygmKqO1UocM7c5dkWP0Q+JymvqVonYbUV5qJ2LrNfPo5LqrzwX1isD1B5LlBWpaaeDsEI5yX53ENbK+UJqsv5gTqn5JuvpcK55qr+5b55k+xZ9iTY3TjAZkwqr+X0ZAbF4liKsZjFO2Y+MEMK2SJx6I4i6VZ2usNrqp/vX3Pbp8804BbKNXCCrPjh1UtKzhHMQzXeintZzQZ02Y66cm0/grxG+2E8CU4nKs26mE1ZwkSOCxbMkYU1VR/gej1r41ByFbZG0SUeed3cFok/eDissKwXkvsC0CUujxuC1Y5O/W1FzlZvDkIL5nvpc9N6cWw7MymTC8rbQHYLSWxTuuYJFNnod4mgfYaX64dctkHVMJqwQV0iybLj77ScsD9nvXCDn5jAkl3fmc+R1s+XArEz/prtYAuTH5N4C0XnsotCv2uZcsJDk4qEX2fh16OfD6vD6IRe6YwB5zgsES9AWjdO3TrhCImREtBn3L5RagKwjF8hhG7nAD/Km51vQUTy96wz6qa6p83zdyD+ud+nSpVmT/J+proMZhOUgL7wIZn2xddBokYmFYs+pYN/1glEtLHNutXIXz/h17HpB6kth7H4kb5lV8Nh8KUFoMdZ1yZSqTxHIxmtDp7i4Oy6dSMFaZJ25QM5JgSA537l6WtroVad62pSTt9buuXWC/1X90mlZ5LMxUz+SuzACFVRZaa2ZUAol9J3vruVK+raUNSigRDJnmhsIqy+z9EPucHoG+BJhLCz1fwsylLyIgHHhKSy7pV9nJC+lH5xYl7C6XKdc35w6VFrCC+YRhZ+wAABHFggLAMAGCAsAwAYICwDABggLAMAGCAsAwAYICwDABggLAMAGCAsAwAYICwDABggLAMAGCAsAwISq+j+oPjboMu3VlQAAAABJRU5ErkJggg==</Object>
  <Object>
    <xd:QualifyingProperties xmlns:xd="http://uri.etsi.org/01903/v1.3.2#" Target="#idPackageSignature">
      <xd:SignedProperties Id="idSignedProperties">
        <xd:SignedSignatureProperties>
          <xd:SigningTime>2026-03-13T12:52:11Z</xd:SigningTime>
          <xd:SigningCertificate>
            <xd:Cert>
              <xd:CertDigest>
                <DigestMethod Algorithm="http://www.w3.org/2001/04/xmlenc#sha256"/>
                <DigestValue>4tFPKr+V6aQ1mncA+A1XPgMh302QG0X6hOAtPDcOEQg=</DigestValue>
              </xd:CertDigest>
              <xd:IssuerSerial>
                <X509IssuerName>CN=CA of RoA, 2.5.4.5=#130131, O=EKENG CJSC, C=AM</X509IssuerName>
                <X509SerialNumber>6943370431103561446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b45d46b9-8429-4c88-9603-b29596a9f7bc">
            <CanonicalizationMethod Algorithm="http://www.w3.org/2001/10/xml-exc-c14n#"/>
            <xd:EncapsulatedTimeStamp Id="ETS-b45d46b9-8429-4c88-9603-b29596a9f7bc">MIINNgYJKoZIhvcNAQcCoIINJzCCDSMCAQMxDzANBglghkgBZQMEAgEFADBoBgsqhkiG9w0BCRABBKBZBFcwVQIBAQYCKgMwMTANBglghkgBZQMEAgEFAAQgPlx1ZTLqgRIA2/+OysyR0JFpitxLmUKrsWCHW5YBzKwCCAdZyZjjke7rGA8yMDI2MDMxMzEyNTIzNl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MxMzEyNTIzNlowKwYLKoZIhvcNAQkQAgwxHDAaMBgwFgQUqRkz6o2gsq1/srZCiFIVJLz3P90wLwYJKoZIhvcNAQkEMSIEIMTBuqkInaBE5EpIvKX7yZlbEP9oCqltw5XgBnU9FFN5MA0GCSqGSIb3DQEBAQUABIIBABKNKFh0KT09ISUDcXZSBHsj8zOZGGxevlaWtUhasRsFNJrQR39mYotB5dk63JsPh5Zdujt8hgnxgvGxjva5pAVtY65uFxN8/Tnw/eNCF6kRRPO/Ai5CdJEeBxPNoVYGsdl3UR0n15NgbSzxcCyxf+JJkUhtV3Qouns82BuoJ4o/cmkEHi/p1WMJy4h9LOiABL9qW/87Eun2XXbf2jRkqMw/BhmvX76BXxZqhvgIEYJ63Wn+SQF7ROi49ZrpfgpCYe6yNwN/T2y9jdo05Iw/hVjMV/vpVtUmCdGF8fv5Dk84Z1W7jc0Pw6+ie9FY+XGqRusiKWUu7IKBLkyRZu5kqhA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</xd:CertRefs>
          </xd:CompleteCertificateRefs>
          <xd:SigAndRefsTimeStamp Id="TS-2fda5d40-1c30-4b6b-bd75-3a30f2fb97a6">
            <CanonicalizationMethod Algorithm="http://www.w3.org/2001/10/xml-exc-c14n#"/>
            <xd:EncapsulatedTimeStamp Id="ETS-2fda5d40-1c30-4b6b-bd75-3a30f2fb97a6">MIINNgYJKoZIhvcNAQcCoIINJzCCDSMCAQMxDzANBglghkgBZQMEAgEFADBoBgsqhkiG9w0BCRABBKBZBFcwVQIBAQYCKgMwMTANBglghkgBZQMEAgEFAAQgAyAnSYqJHPmPnm9VC1SqiluFAWv1O7XqcrWNPQkrtUoCCHDqZQ5OM9FCGA8yMDI2MDMxMzEyNTIzOF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MxMzEyNTIzOFowKwYLKoZIhvcNAQkQAgwxHDAaMBgwFgQUqRkz6o2gsq1/srZCiFIVJLz3P90wLwYJKoZIhvcNAQkEMSIEIORW+5fq1UjjMMfE55T4dO8o6Q173jpwU9wpwR53FNgSMA0GCSqGSIb3DQEBAQUABIIBACFy8X/4uHBO60UG3xKCbj22GddZ/FG5JKPnw6rxBTaGzY77A3eAEG20vzrai+DSw3jc5YXeaKhMPEudYIicKX867GS66tt0ZxmLcPJ3G51ZR/KQ4NqZOfjxykwajx8O7DkY5QlpsBSL3ccyYWfu0dY4aK2QFgZo8iHwilDSItCkuLUfI0tjFAFAYeOsDisaU5TbbYZwoOI3Am6OsLtnTWlohrr6cFVGFh7guUpbxtVHKSF4Rlce9rTdgMFMFK6tD+jv5ytpylsndw5s+97feA6jxQq6MYeL4L9qMGMpQuYqP9inHSrm1yksUVdhQesBIJ4T6HMe0aATN/GbTJUIBzM=</xd:EncapsulatedTimeStamp>
          </xd:SigAndRefsTimeStamp>
          <xd:CertificateValues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2018-07-20T13:50:31Z</dcterms:created>
  <dc:creator>Marine Shishyan</dc:creator>
  <cp:lastModifiedBy>comp59</cp:lastModifiedBy>
  <cp:lastPrinted>2026-02-24T10:54:32Z</cp:lastPrinted>
  <dcterms:modified xsi:type="dcterms:W3CDTF">2026-03-13T12:16:54Z</dcterms:modified>
</cp:coreProperties>
</file>